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<sst xmlns="http://schemas.openxmlformats.org/spreadsheetml/2006/main" count="111" uniqueCount="56">
  <si>
    <t>调整滁州市市党史和地方志研究室（市档案馆）公共服务清单（2021年本）</t>
  </si>
  <si>
    <t>序号</t>
  </si>
  <si>
    <t>事项名称</t>
  </si>
  <si>
    <t>办  理  依  据</t>
  </si>
  <si>
    <t>实施机构</t>
  </si>
  <si>
    <t>备注</t>
  </si>
  <si>
    <t>档案展览和参观服务</t>
  </si>
  <si>
    <t>1.《关于加强和改进新形势下档案工作的意见》（中办发〔2014〕15号）:第（十）条 通过报送或推介相关档案信息、编辑出版档案选编、举办档案展览、制作电视节目、发布网络视频、发行音像制品、送档案信息进农村和社区等多种形式，全方位为社会提供档案信息服务。
2.《中共安徽省委办公厅安徽省人民政府办公厅印发&lt;关于加强和改进新形势下档案工作的实施意见&gt;的通知》（皖办发〔2015〕33号）:七、通过加快创建爱国主义教育基地、中小学档案教育社会实践基地、开发档案文化产品、举办档案展览展示、制作电视节目、发布网络视频、发行音像制品等多种形式，提升档案开发利用水平。</t>
  </si>
  <si>
    <t>中共滁州市委党史和地方志研究室（市档案馆）宣传教育科</t>
  </si>
  <si>
    <t>中小学档案教育社会实践服务</t>
  </si>
  <si>
    <t>1.《全国中小学档案教育社会实践基地建设管理暂行办法》（档办发〔2012〕4号）第二条：中小学档案教育社会实践基地是由档案行政管理部门和教育行政部门批准，设立在各级国家综合档案馆，以馆藏档案为主要资源，面向中小学生开展社会实践的活动场所。
2.《中共安徽省委办公厅安徽省人民政府办公厅印发&lt;关于加强和改进新形势下档案工作的实施意见&gt;的通知》（皖办发〔2015〕33号）:七、通过加快创建爱国主义教育基地、中小学档案教育社会实践基地、开发档案文化产品、举办档案展览展示、制作电视节目、发布网络视频、发行音像制品等多种形式，提升档案开发利用水平。</t>
  </si>
  <si>
    <t>档案信息化标准规范实施咨询服务</t>
  </si>
  <si>
    <t>1.《国家档案局中央档案馆关于印发〈全国档案信息化建设实施纲要〉的通知》（档发〔2002〕8号）第十八条：加快推进档案信息化法制建设。适时提出比较成熟的行政立法建议，推动相关配套行政规章的制定和完善。第十九条：完善档案信息化标准体系。集中力量研究制定一批急需的档案信息化标准，采取切实措施进行宣传和贯彻。
2.《中共安徽省委办公厅关于调整安徽省档案馆职能配置、内设机构和人员编制的通知》（厅〔2018〕85号）：加强省档案馆档案信息化和档案资源、档案利用、档案安全体系建设职责，强化承担档案保管、爱国主义教育、档案利用、政府公开信息查阅、电子文件备份“五位一体”功能建设的职责。经调整，主要职责为：……指导省直和市、县档案业务工作。</t>
  </si>
  <si>
    <t>中共滁州市委党史和地方志研究室（市档案馆）数字信息科</t>
  </si>
  <si>
    <t>档案移交咨询服务</t>
  </si>
  <si>
    <t>1.《中华人民共和国档案法实施办法》第十三条：机关、团体、企业事业单位和其他组织，应当按照国家档案局关于档案移交的规定，定期向有关的国家档案馆移交档案。
2.《各级各类档案馆收集档案范围的规定》(国家档案局第9号令)第一条：各级各类档案馆要贯彻科学发展、以人为本的理念，在档案行政管理部门的监督指导下，按照统一规划、分级管理的原则，依法开展档案收集工作，将属于本馆收集范围的具有长久保存价值的档案收集进馆。</t>
  </si>
  <si>
    <t>中共滁州市委党史和地方志研究室（市档案馆）档案保管科</t>
  </si>
  <si>
    <t>数字档案馆（室）建设咨询服务</t>
  </si>
  <si>
    <t>1.《中共中央办公厅 国务院办公厅印发〈关于加强和改进新形势下档案工作的意见〉的通知》(中办发〔2014〕15号)第十三条：加快推进传统载体档案数字化。各地区各部门各单位要把数字档案馆（室）建设列入信息化建设整体规划，从人力、财力、物力上统筹安排，切实推进档案存储数字化和利用网络化。
2.《中共安徽省委办公厅安徽省人民政府办公厅印发〈关于加强和改进新形势下档案工作的实施意见〉的通知》第八条：加快推进档案信息化建设。各地各单位要积极创造条件，加快实施数字档案馆（室）建设，建成以数字资源为基础、安全管理为保障、远程利用为目标的数字档案馆（室）体系，实现各级各类档案馆（室）对电子文件的归档和管理，并按规定及时移交利用。完善并实施数字档案馆（室）系统测试工作。</t>
  </si>
  <si>
    <t>馆藏开放档案目录公布</t>
  </si>
  <si>
    <t>1.《中华人民共和国档案法》第十九条：档案馆应当定期公布开放档案的目录，并为档案的利用创造条件，简化手续，提供方便。中华人民共和国公民和组织持有合法证明，可以利用已经开放的档案。
2.《中华人民共和国档案法实施办法》第二十条：各级国家档案馆保管的档案应当按照《档案法》的规定，分期分批地向社会开放。并同时公布开放档案的目录。第二十二条：《档案法》所称档案的利用，是指对档案的阅览、复制和摘录。</t>
  </si>
  <si>
    <t>档案资料预约查询服务</t>
  </si>
  <si>
    <t>档案资料来馆查阅服务</t>
  </si>
  <si>
    <t>企业群众实际需要，已常态化开展。</t>
  </si>
  <si>
    <t>地方志等地情资料的调阅查询服务</t>
  </si>
  <si>
    <t>1.国务院《地方志工作条例》第十六条：地方志工作应当为地方经济社会的全面发展服务。县级以上地方人民政府负责地方志工作的机构应当积极开拓社会用志途径，可以通过建设资料库、网站等方式，加强地方志工作的信息化建设。公民、法人和其他组织可以利用上述资料库、网站查阅、摘抄地方志。
2.《安徽省地方志工作条例》第十四条：社会组织和个人需要查询地方志有关内容的县级以上人民政府地方志机构应当通过网络和志书借阅等多种方式提供便利。</t>
  </si>
  <si>
    <t>中共滁州市委党史和地方志研究室（市档案馆） 史志资料科</t>
  </si>
  <si>
    <t>为社会各界或个人提供地情资料、家谱免费馆藏服务</t>
  </si>
  <si>
    <t>1.《安徽地方志工作条例》第十五条：收集的文字、图片、照片、音像、电子文本、实物等文件资料及行成的地方志文稿，地方志工作机构指定专职人员集中统一保管，妥善保存，不得损毁。
2.目前已经常性、常态化开展，且为群众所认可。</t>
  </si>
  <si>
    <t>网络发布数字化地方志资料</t>
  </si>
  <si>
    <t>中共滁州市委党史和地方志研究室（市档案馆）方志科</t>
  </si>
  <si>
    <t>提供单位和个人从事地方志文献开发、研究指导</t>
  </si>
  <si>
    <t>《安徽省地方志工作条例》第十七条：鼓励单位和个人从事地方志文献的开发、研究。县以上人民政府地方志工作机构应提供业务指导。</t>
  </si>
  <si>
    <t>中共滁州市委党史和地方志研究室（市档案馆） 方志科</t>
  </si>
  <si>
    <t>规划内名镇、名村、名企志编纂工作指导</t>
  </si>
  <si>
    <t>1.《全国地方志事业发展规划纲要（2015-2020）》（国办发〔2015〕64号）三（二）3：指导有条件的乡镇、村做好志书编纂工作。
2.《关于在全省开展编纂名镇、名村、名企志工作的通知》（皖志办〔2013〕25号）：二轮修志工作开展以来，一些地方和单位自发编纂出版镇志、村志和企业志，产生了良好的社会效果，丰富了地方志资源宝库。为了引导、规范全省镇、村志和企业志编纂工作，提高志书编纂质量，推动地方志事业科学发展，经研究决定，在全省开展名镇、名村和名企志编纂工作，现就有关事项通知如下： 一、申报条件  1.中国名镇、名村。2.安徽省名镇、名村。3.经济效益和社会效益良好，具有名牌产品和驰名商标的企业。4.其他愿意编纂志书的镇、村和企业。</t>
  </si>
  <si>
    <t>中共滁州市委党史和地方志研究室（市档案馆）</t>
  </si>
  <si>
    <r>
      <rPr>
        <sz val="11"/>
        <rFont val="仿宋_GB2312"/>
        <charset val="134"/>
      </rPr>
      <t>各行业、部门、单位年鉴编纂工作指导</t>
    </r>
    <r>
      <rPr>
        <sz val="11"/>
        <color rgb="FFFF0000"/>
        <rFont val="仿宋_GB2312"/>
        <charset val="134"/>
      </rPr>
      <t>服务</t>
    </r>
  </si>
  <si>
    <t>1.《全国地方志事业发展规划纲要（2015-2020）》（国办发〔2015〕64号）三（二）3：加强对已开展和准备开展志鉴编纂工作的行业、部门、单位等的业务指导。
2.《关于同意设立省地方志办公室年鉴处的批复》（皖编办〔2011〕120号）：负责组织指导全省年鉴编纂工作。</t>
  </si>
  <si>
    <t>中共滁州市委党史和地方志研究室（市档案馆）年鉴科</t>
  </si>
  <si>
    <t>为街道、道路、景区、遗址等规划、命名提供资料参考服务</t>
  </si>
  <si>
    <t>1.《安徽省地方志工作条例》第五条：县级以上地方人民政府地方志机构履行以下职责（五）组织开发利用地方志资源，为社会服务。
2.全国地方志事业发展规划纲要（2015-2020）》（国办发〔2015〕64号）三（二）10：提高地方志资源开发利用水平。发挥地方志资源在公共文化服务中的重要作用，推动方志文化进机关、进农村、进社区、进校园、进企业、进军营，推动城乡方志文化建设，培育地方历史记忆。</t>
  </si>
  <si>
    <t>志鉴出版物赠阅馆藏服务</t>
  </si>
  <si>
    <t>《安徽省地方志工作条例》第十二条：地方志书出版后，编纂单位要及时向本级和上级国家档案馆、公共图书馆无偿提供馆藏书。</t>
  </si>
  <si>
    <t>中共滁州市委党史和地方志研究室（市档案馆）史志资料科</t>
  </si>
  <si>
    <t>旧志整理交流和合作服务</t>
  </si>
  <si>
    <t>《全国地方志事业发展规划纲要（2015-2020）》（国办发〔2015〕64号）三（二）4：具备条件的地方应编辑出版历代方志集成，分类整理旧志资料。加强与国内外高等院校、科研院所、公共图书馆、档案馆等单位交流与合作。</t>
  </si>
  <si>
    <t>口述史记录整理服务</t>
  </si>
  <si>
    <t>《全国地方志事业发展规划纲要（2015-2020）》（国办发〔2015〕64号）三（二）8：运用社会调查、口述史等方法，大力拓展资料征集范围和聚到，建立能够全方位适应地方志编纂、地方志事业发展和方志文化建设需要的地方志资料保障机制。</t>
  </si>
  <si>
    <t>规划外镇、村、企业志编纂工作咨询指导服务</t>
  </si>
  <si>
    <t>1.《全国地方志事业发展规划纲要（2015-2020）》（国办发〔2015〕64号）三（二）3：指导有条件的乡镇、村做好志书编纂工作。
2.《关于在全省开展编纂名镇、名村、名企志工作的通知》（国办发〔2015〕64号）：二轮修志工作开展以来，一些地方和单位自发编纂出版镇志、村志和企业志，产生了良好的社会效果，丰富了地方志资源宝库。为了引导、规范全省镇、村志和企业志编纂工作，提高志书编纂质量，推动地方志事业科学发展，经研究决定，在全省开展名镇、名村和名企志编纂工作，现就有关事项通知如下： 一、申报条件  1.中国名镇、名村。2.安徽省名镇、名村。3.经济效益和社会效益良好，具有名牌产品和驰名商标的企业。4.其他愿意编纂志书的镇、村和企业。</t>
  </si>
  <si>
    <t>开展方志文化进机关、进农村、进社区、进校园、进企业、进军营服务</t>
  </si>
  <si>
    <t>《全国地方志事业发展规划纲要（2015-2020）》（国办发〔2015〕64号）三（二）10：提高地方志资源开发利用水平。发挥地方志资源在公共文化服务中的重要作用，推动方志文化进机关、进农村、进社区、进校园、进企业、进军营，推动城乡方志文化建设，培育地方历史记忆。</t>
  </si>
  <si>
    <t>为有需要的规划外镇、村、企业提供志书编纂业务培训</t>
  </si>
  <si>
    <t>1.《全国地方志事业发展规划纲要（2015-2020）》（国办发〔2015〕64号）三（二）3：指导有条件的乡镇、村做好志书编纂工作。
2.目前已经常性、常态化开展，且为群众所认可。</t>
  </si>
  <si>
    <t>各行业、部门、单位年鉴编纂工作指导服务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</si>
</sst>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name val="仿宋_GB2312"/>
      <charset val="134"/>
    </font>
    <font>
      <sz val="11"/>
      <color indexed="8"/>
      <name val="仿宋_GB2312"/>
      <charset val="134"/>
    </font>
    <font>
      <sz val="9"/>
      <name val="宋体"/>
      <charset val="134"/>
    </font>
    <font>
      <sz val="22"/>
      <color indexed="8"/>
      <name val="宋体"/>
      <charset val="134"/>
    </font>
    <font>
      <sz val="14"/>
      <color indexed="8"/>
      <name val="黑体"/>
      <charset val="134"/>
    </font>
    <font>
      <sz val="10.5"/>
      <name val="宋体"/>
      <charset val="134"/>
    </font>
    <font>
      <sz val="22"/>
      <color indexed="8"/>
      <name val="方正小标宋简体"/>
      <charset val="134"/>
    </font>
    <font>
      <u/>
      <sz val="11"/>
      <color rgb="FF0000FF"/>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1"/>
      <color theme="1"/>
      <name val="宋体"/>
      <charset val="0"/>
      <scheme val="minor"/>
    </font>
    <font>
      <sz val="11"/>
      <color rgb="FF9C6500"/>
      <name val="宋体"/>
      <charset val="0"/>
      <scheme val="minor"/>
    </font>
    <font>
      <sz val="11"/>
      <color rgb="FFFF0000"/>
      <name val="宋体"/>
      <charset val="0"/>
      <scheme val="minor"/>
    </font>
    <font>
      <sz val="11"/>
      <color rgb="FF3F3F76"/>
      <name val="宋体"/>
      <charset val="0"/>
      <scheme val="minor"/>
    </font>
    <font>
      <sz val="11"/>
      <color rgb="FF006100"/>
      <name val="宋体"/>
      <charset val="0"/>
      <scheme val="minor"/>
    </font>
    <font>
      <sz val="11"/>
      <color theme="1"/>
      <name val="宋体"/>
      <charset val="0"/>
      <scheme val="minor"/>
    </font>
    <font>
      <b/>
      <sz val="11"/>
      <color rgb="FFFFFFFF"/>
      <name val="宋体"/>
      <charset val="0"/>
      <scheme val="minor"/>
    </font>
    <font>
      <b/>
      <sz val="11"/>
      <color rgb="FFFA7D00"/>
      <name val="宋体"/>
      <charset val="0"/>
      <scheme val="minor"/>
    </font>
    <font>
      <b/>
      <sz val="18"/>
      <color theme="3"/>
      <name val="宋体"/>
      <charset val="134"/>
      <scheme val="minor"/>
    </font>
    <font>
      <sz val="11"/>
      <color rgb="FFFA7D00"/>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F0000"/>
      <name val="仿宋_GB2312"/>
      <charset val="134"/>
    </font>
  </fonts>
  <fills count="34">
    <fill>
      <patternFill patternType="none"/>
    </fill>
    <fill>
      <patternFill patternType="gray125"/>
    </fill>
    <fill>
      <patternFill patternType="solid">
        <fgColor indexed="9"/>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rgb="FFC6EF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13" borderId="0" applyNumberFormat="0" applyBorder="0" applyAlignment="0" applyProtection="0">
      <alignment vertical="center"/>
    </xf>
    <xf numFmtId="0" fontId="15"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2"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6" borderId="3" applyNumberFormat="0" applyFont="0" applyAlignment="0" applyProtection="0">
      <alignment vertical="center"/>
    </xf>
    <xf numFmtId="0" fontId="10" fillId="17" borderId="0" applyNumberFormat="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0" borderId="8" applyNumberFormat="0" applyFill="0" applyAlignment="0" applyProtection="0">
      <alignment vertical="center"/>
    </xf>
    <xf numFmtId="0" fontId="10" fillId="14" borderId="0" applyNumberFormat="0" applyBorder="0" applyAlignment="0" applyProtection="0">
      <alignment vertical="center"/>
    </xf>
    <xf numFmtId="0" fontId="23" fillId="0" borderId="9" applyNumberFormat="0" applyFill="0" applyAlignment="0" applyProtection="0">
      <alignment vertical="center"/>
    </xf>
    <xf numFmtId="0" fontId="10" fillId="22" borderId="0" applyNumberFormat="0" applyBorder="0" applyAlignment="0" applyProtection="0">
      <alignment vertical="center"/>
    </xf>
    <xf numFmtId="0" fontId="11" fillId="5" borderId="2" applyNumberFormat="0" applyAlignment="0" applyProtection="0">
      <alignment vertical="center"/>
    </xf>
    <xf numFmtId="0" fontId="19" fillId="5" borderId="5" applyNumberFormat="0" applyAlignment="0" applyProtection="0">
      <alignment vertical="center"/>
    </xf>
    <xf numFmtId="0" fontId="18" fillId="11" borderId="6" applyNumberFormat="0" applyAlignment="0" applyProtection="0">
      <alignment vertical="center"/>
    </xf>
    <xf numFmtId="0" fontId="17" fillId="19" borderId="0" applyNumberFormat="0" applyBorder="0" applyAlignment="0" applyProtection="0">
      <alignment vertical="center"/>
    </xf>
    <xf numFmtId="0" fontId="10" fillId="24" borderId="0" applyNumberFormat="0" applyBorder="0" applyAlignment="0" applyProtection="0">
      <alignment vertical="center"/>
    </xf>
    <xf numFmtId="0" fontId="21" fillId="0" borderId="7" applyNumberFormat="0" applyFill="0" applyAlignment="0" applyProtection="0">
      <alignment vertical="center"/>
    </xf>
    <xf numFmtId="0" fontId="12" fillId="0" borderId="4" applyNumberFormat="0" applyFill="0" applyAlignment="0" applyProtection="0">
      <alignment vertical="center"/>
    </xf>
    <xf numFmtId="0" fontId="16" fillId="9" borderId="0" applyNumberFormat="0" applyBorder="0" applyAlignment="0" applyProtection="0">
      <alignment vertical="center"/>
    </xf>
    <xf numFmtId="0" fontId="13" fillId="7" borderId="0" applyNumberFormat="0" applyBorder="0" applyAlignment="0" applyProtection="0">
      <alignment vertical="center"/>
    </xf>
    <xf numFmtId="0" fontId="17" fillId="25" borderId="0" applyNumberFormat="0" applyBorder="0" applyAlignment="0" applyProtection="0">
      <alignment vertical="center"/>
    </xf>
    <xf numFmtId="0" fontId="10" fillId="4" borderId="0" applyNumberFormat="0" applyBorder="0" applyAlignment="0" applyProtection="0">
      <alignment vertical="center"/>
    </xf>
    <xf numFmtId="0" fontId="17" fillId="16" borderId="0" applyNumberFormat="0" applyBorder="0" applyAlignment="0" applyProtection="0">
      <alignment vertical="center"/>
    </xf>
    <xf numFmtId="0" fontId="17" fillId="10" borderId="0" applyNumberFormat="0" applyBorder="0" applyAlignment="0" applyProtection="0">
      <alignment vertical="center"/>
    </xf>
    <xf numFmtId="0" fontId="17" fillId="27" borderId="0" applyNumberFormat="0" applyBorder="0" applyAlignment="0" applyProtection="0">
      <alignment vertical="center"/>
    </xf>
    <xf numFmtId="0" fontId="17" fillId="29" borderId="0" applyNumberFormat="0" applyBorder="0" applyAlignment="0" applyProtection="0">
      <alignment vertical="center"/>
    </xf>
    <xf numFmtId="0" fontId="10" fillId="30" borderId="0" applyNumberFormat="0" applyBorder="0" applyAlignment="0" applyProtection="0">
      <alignment vertical="center"/>
    </xf>
    <xf numFmtId="0" fontId="10" fillId="23" borderId="0" applyNumberFormat="0" applyBorder="0" applyAlignment="0" applyProtection="0">
      <alignment vertical="center"/>
    </xf>
    <xf numFmtId="0" fontId="17" fillId="26" borderId="0" applyNumberFormat="0" applyBorder="0" applyAlignment="0" applyProtection="0">
      <alignment vertical="center"/>
    </xf>
    <xf numFmtId="0" fontId="17" fillId="28" borderId="0" applyNumberFormat="0" applyBorder="0" applyAlignment="0" applyProtection="0">
      <alignment vertical="center"/>
    </xf>
    <xf numFmtId="0" fontId="10" fillId="31" borderId="0" applyNumberFormat="0" applyBorder="0" applyAlignment="0" applyProtection="0">
      <alignment vertical="center"/>
    </xf>
    <xf numFmtId="0" fontId="17" fillId="20" borderId="0" applyNumberFormat="0" applyBorder="0" applyAlignment="0" applyProtection="0">
      <alignment vertical="center"/>
    </xf>
    <xf numFmtId="0" fontId="10" fillId="32" borderId="0" applyNumberFormat="0" applyBorder="0" applyAlignment="0" applyProtection="0">
      <alignment vertical="center"/>
    </xf>
    <xf numFmtId="0" fontId="10" fillId="18" borderId="0" applyNumberFormat="0" applyBorder="0" applyAlignment="0" applyProtection="0">
      <alignment vertical="center"/>
    </xf>
    <xf numFmtId="0" fontId="17" fillId="33" borderId="0" applyNumberFormat="0" applyBorder="0" applyAlignment="0" applyProtection="0">
      <alignment vertical="center"/>
    </xf>
    <xf numFmtId="0" fontId="10" fillId="21" borderId="0" applyNumberFormat="0" applyBorder="0" applyAlignment="0" applyProtection="0">
      <alignment vertical="center"/>
    </xf>
    <xf numFmtId="0" fontId="0" fillId="0" borderId="0">
      <alignment vertical="center"/>
    </xf>
    <xf numFmtId="0" fontId="0" fillId="0" borderId="0">
      <alignment vertical="center"/>
    </xf>
  </cellStyleXfs>
  <cellXfs count="17">
    <xf numFmtId="0" fontId="0" fillId="0" borderId="0" xfId="0">
      <alignment vertical="center"/>
    </xf>
    <xf numFmtId="0" fontId="1" fillId="0" borderId="1" xfId="49" applyFont="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0" xfId="0" applyFont="1" applyFill="1" applyAlignment="1">
      <alignment horizontal="left" vertical="center" wrapText="1"/>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49"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tabSelected="1" zoomScale="70" zoomScaleNormal="70" workbookViewId="0">
      <selection activeCell="I4" sqref="I4"/>
    </sheetView>
  </sheetViews>
  <sheetFormatPr defaultColWidth="9" defaultRowHeight="13.5" outlineLevelCol="4"/>
  <cols>
    <col min="1" max="1" width="6.44166666666667" customWidth="1"/>
    <col min="2" max="2" width="14.4416666666667" customWidth="1"/>
    <col min="3" max="3" width="148.208333333333" customWidth="1"/>
    <col min="4" max="4" width="29" customWidth="1"/>
    <col min="5" max="5" width="7.44166666666667" customWidth="1"/>
  </cols>
  <sheetData>
    <row r="1" s="7" customFormat="1" ht="47.1" customHeight="1" spans="1:5">
      <c r="A1" s="10" t="s">
        <v>0</v>
      </c>
      <c r="B1" s="10"/>
      <c r="C1" s="10"/>
      <c r="D1" s="10"/>
      <c r="E1" s="10"/>
    </row>
    <row r="2" s="8" customFormat="1" ht="21.9" customHeight="1" spans="1:5">
      <c r="A2" s="11" t="s">
        <v>1</v>
      </c>
      <c r="B2" s="11" t="s">
        <v>2</v>
      </c>
      <c r="C2" s="11" t="s">
        <v>3</v>
      </c>
      <c r="D2" s="11" t="s">
        <v>4</v>
      </c>
      <c r="E2" s="11" t="s">
        <v>5</v>
      </c>
    </row>
    <row r="3" s="9" customFormat="1" ht="143.25" customHeight="1" spans="1:5">
      <c r="A3" s="12">
        <v>1</v>
      </c>
      <c r="B3" s="13" t="s">
        <v>6</v>
      </c>
      <c r="C3" s="1" t="s">
        <v>7</v>
      </c>
      <c r="D3" s="14" t="s">
        <v>8</v>
      </c>
      <c r="E3" s="14"/>
    </row>
    <row r="4" s="9" customFormat="1" ht="144" customHeight="1" spans="1:5">
      <c r="A4" s="12">
        <v>2</v>
      </c>
      <c r="B4" s="13" t="s">
        <v>9</v>
      </c>
      <c r="C4" s="1" t="s">
        <v>10</v>
      </c>
      <c r="D4" s="14" t="s">
        <v>8</v>
      </c>
      <c r="E4" s="14"/>
    </row>
    <row r="5" s="9" customFormat="1" ht="114.75" customHeight="1" spans="1:5">
      <c r="A5" s="12">
        <v>3</v>
      </c>
      <c r="B5" s="13" t="s">
        <v>11</v>
      </c>
      <c r="C5" s="1" t="s">
        <v>12</v>
      </c>
      <c r="D5" s="14" t="s">
        <v>13</v>
      </c>
      <c r="E5" s="14"/>
    </row>
    <row r="6" s="9" customFormat="1" ht="115.5" customHeight="1" spans="1:5">
      <c r="A6" s="12">
        <v>4</v>
      </c>
      <c r="B6" s="13" t="s">
        <v>14</v>
      </c>
      <c r="C6" s="1" t="s">
        <v>15</v>
      </c>
      <c r="D6" s="14" t="s">
        <v>16</v>
      </c>
      <c r="E6" s="14"/>
    </row>
    <row r="7" s="9" customFormat="1" ht="160.5" customHeight="1" spans="1:5">
      <c r="A7" s="12">
        <v>5</v>
      </c>
      <c r="B7" s="13" t="s">
        <v>17</v>
      </c>
      <c r="C7" s="1" t="s">
        <v>18</v>
      </c>
      <c r="D7" s="14" t="s">
        <v>13</v>
      </c>
      <c r="E7" s="14"/>
    </row>
    <row r="8" s="9" customFormat="1" ht="115.5" customHeight="1" spans="1:5">
      <c r="A8" s="12">
        <v>6</v>
      </c>
      <c r="B8" s="13" t="s">
        <v>19</v>
      </c>
      <c r="C8" s="1" t="s">
        <v>20</v>
      </c>
      <c r="D8" s="14" t="s">
        <v>16</v>
      </c>
      <c r="E8" s="14"/>
    </row>
    <row r="9" s="9" customFormat="1" ht="111.75" customHeight="1" spans="1:5">
      <c r="A9" s="12">
        <v>7</v>
      </c>
      <c r="B9" s="13" t="s">
        <v>21</v>
      </c>
      <c r="C9" s="1" t="s">
        <v>20</v>
      </c>
      <c r="D9" s="14" t="s">
        <v>16</v>
      </c>
      <c r="E9" s="14"/>
    </row>
    <row r="10" ht="49.5" customHeight="1" spans="1:5">
      <c r="A10" s="12">
        <v>8</v>
      </c>
      <c r="B10" s="15" t="s">
        <v>22</v>
      </c>
      <c r="C10" s="2" t="s">
        <v>23</v>
      </c>
      <c r="D10" s="14" t="s">
        <v>16</v>
      </c>
      <c r="E10" s="16"/>
    </row>
    <row r="11" ht="108" spans="1:5">
      <c r="A11" s="12">
        <v>9</v>
      </c>
      <c r="B11" s="3" t="s">
        <v>24</v>
      </c>
      <c r="C11" s="3" t="s">
        <v>25</v>
      </c>
      <c r="D11" s="14" t="s">
        <v>26</v>
      </c>
      <c r="E11" s="16"/>
    </row>
    <row r="12" ht="54" spans="1:5">
      <c r="A12" s="12">
        <v>10</v>
      </c>
      <c r="B12" s="3" t="s">
        <v>27</v>
      </c>
      <c r="C12" s="3" t="s">
        <v>28</v>
      </c>
      <c r="D12" s="14" t="s">
        <v>26</v>
      </c>
      <c r="E12" s="16"/>
    </row>
    <row r="13" ht="108" spans="1:5">
      <c r="A13" s="12">
        <v>11</v>
      </c>
      <c r="B13" s="3" t="s">
        <v>29</v>
      </c>
      <c r="C13" s="3" t="s">
        <v>25</v>
      </c>
      <c r="D13" s="14" t="s">
        <v>30</v>
      </c>
      <c r="E13" s="16"/>
    </row>
    <row r="14" ht="54" spans="1:5">
      <c r="A14" s="12">
        <v>12</v>
      </c>
      <c r="B14" s="3" t="s">
        <v>31</v>
      </c>
      <c r="C14" s="3" t="s">
        <v>32</v>
      </c>
      <c r="D14" s="14" t="s">
        <v>33</v>
      </c>
      <c r="E14" s="16"/>
    </row>
    <row r="15" ht="135" spans="1:5">
      <c r="A15" s="12">
        <v>13</v>
      </c>
      <c r="B15" s="3" t="s">
        <v>34</v>
      </c>
      <c r="C15" s="3" t="s">
        <v>35</v>
      </c>
      <c r="D15" s="14" t="s">
        <v>36</v>
      </c>
      <c r="E15" s="16"/>
    </row>
    <row r="16" ht="67.5" spans="1:5">
      <c r="A16" s="12">
        <v>14</v>
      </c>
      <c r="B16" s="3" t="s">
        <v>37</v>
      </c>
      <c r="C16" s="3" t="s">
        <v>38</v>
      </c>
      <c r="D16" s="14" t="s">
        <v>39</v>
      </c>
      <c r="E16" s="16"/>
    </row>
    <row r="17" ht="81" spans="1:5">
      <c r="A17" s="12">
        <v>15</v>
      </c>
      <c r="B17" s="3" t="s">
        <v>40</v>
      </c>
      <c r="C17" s="3" t="s">
        <v>41</v>
      </c>
      <c r="D17" s="14" t="s">
        <v>30</v>
      </c>
      <c r="E17" s="16"/>
    </row>
    <row r="18" ht="38.4" customHeight="1" spans="1:5">
      <c r="A18" s="12">
        <v>16</v>
      </c>
      <c r="B18" s="3" t="s">
        <v>42</v>
      </c>
      <c r="C18" s="3" t="s">
        <v>43</v>
      </c>
      <c r="D18" s="14" t="s">
        <v>44</v>
      </c>
      <c r="E18" s="16"/>
    </row>
    <row r="19" ht="40.5" spans="1:5">
      <c r="A19" s="12">
        <v>17</v>
      </c>
      <c r="B19" s="3" t="s">
        <v>45</v>
      </c>
      <c r="C19" s="3" t="s">
        <v>46</v>
      </c>
      <c r="D19" s="14" t="s">
        <v>44</v>
      </c>
      <c r="E19" s="16"/>
    </row>
    <row r="20" ht="54" spans="1:5">
      <c r="A20" s="12">
        <v>18</v>
      </c>
      <c r="B20" s="3" t="s">
        <v>47</v>
      </c>
      <c r="C20" s="3" t="s">
        <v>48</v>
      </c>
      <c r="D20" s="14" t="s">
        <v>44</v>
      </c>
      <c r="E20" s="16"/>
    </row>
    <row r="21" ht="135" spans="1:5">
      <c r="A21" s="12">
        <v>19</v>
      </c>
      <c r="B21" s="3" t="s">
        <v>49</v>
      </c>
      <c r="C21" s="3" t="s">
        <v>50</v>
      </c>
      <c r="D21" s="14" t="s">
        <v>30</v>
      </c>
      <c r="E21" s="16"/>
    </row>
    <row r="22" ht="81" spans="1:5">
      <c r="A22" s="12">
        <v>20</v>
      </c>
      <c r="B22" s="3" t="s">
        <v>51</v>
      </c>
      <c r="C22" s="3" t="s">
        <v>52</v>
      </c>
      <c r="D22" s="14" t="s">
        <v>30</v>
      </c>
      <c r="E22" s="16"/>
    </row>
    <row r="23" ht="54" spans="1:5">
      <c r="A23" s="12">
        <v>21</v>
      </c>
      <c r="B23" s="3" t="s">
        <v>53</v>
      </c>
      <c r="C23" s="3" t="s">
        <v>54</v>
      </c>
      <c r="D23" s="14" t="s">
        <v>30</v>
      </c>
      <c r="E23" s="16"/>
    </row>
  </sheetData>
  <mergeCells count="1">
    <mergeCell ref="A1:E1"/>
  </mergeCells>
  <pageMargins left="0.699305555555556" right="0.699305555555556" top="0.75" bottom="0.75" header="0.3" footer="0.3"/>
  <pageSetup paperSize="9" orientation="landscape"/>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
  <sheetViews>
    <sheetView workbookViewId="0">
      <selection activeCell="B22" sqref="B22"/>
    </sheetView>
  </sheetViews>
  <sheetFormatPr defaultColWidth="9" defaultRowHeight="13.5" outlineLevelCol="1"/>
  <cols>
    <col min="1" max="1" width="55.75" customWidth="1"/>
    <col min="2" max="2" width="39.875" customWidth="1"/>
  </cols>
  <sheetData>
    <row r="1" spans="1:2">
      <c r="A1" s="1" t="s">
        <v>6</v>
      </c>
      <c r="B1" s="1" t="s">
        <v>6</v>
      </c>
    </row>
    <row r="2" spans="1:2">
      <c r="A2" s="1" t="s">
        <v>9</v>
      </c>
      <c r="B2" s="1" t="s">
        <v>9</v>
      </c>
    </row>
    <row r="3" spans="1:2">
      <c r="A3" s="1" t="s">
        <v>11</v>
      </c>
      <c r="B3" s="1" t="s">
        <v>11</v>
      </c>
    </row>
    <row r="4" spans="1:2">
      <c r="A4" s="1" t="s">
        <v>14</v>
      </c>
      <c r="B4" s="1" t="s">
        <v>14</v>
      </c>
    </row>
    <row r="5" spans="1:2">
      <c r="A5" s="1" t="s">
        <v>17</v>
      </c>
      <c r="B5" s="1" t="s">
        <v>17</v>
      </c>
    </row>
    <row r="6" spans="1:2">
      <c r="A6" s="1" t="s">
        <v>19</v>
      </c>
      <c r="B6" s="1" t="s">
        <v>19</v>
      </c>
    </row>
    <row r="7" spans="1:2">
      <c r="A7" s="1" t="s">
        <v>21</v>
      </c>
      <c r="B7" s="1" t="s">
        <v>21</v>
      </c>
    </row>
    <row r="8" spans="1:2">
      <c r="A8" s="2" t="s">
        <v>22</v>
      </c>
      <c r="B8" s="1" t="s">
        <v>22</v>
      </c>
    </row>
    <row r="9" spans="1:2">
      <c r="A9" s="3" t="s">
        <v>24</v>
      </c>
      <c r="B9" s="4" t="s">
        <v>24</v>
      </c>
    </row>
    <row r="10" spans="1:2">
      <c r="A10" s="3" t="s">
        <v>27</v>
      </c>
      <c r="B10" s="5" t="s">
        <v>27</v>
      </c>
    </row>
    <row r="11" spans="1:2">
      <c r="A11" s="3" t="s">
        <v>29</v>
      </c>
      <c r="B11" s="5" t="s">
        <v>29</v>
      </c>
    </row>
    <row r="12" spans="1:2">
      <c r="A12" s="3" t="s">
        <v>31</v>
      </c>
      <c r="B12" s="5" t="s">
        <v>31</v>
      </c>
    </row>
    <row r="13" spans="1:2">
      <c r="A13" s="3" t="s">
        <v>34</v>
      </c>
      <c r="B13" s="5" t="s">
        <v>34</v>
      </c>
    </row>
    <row r="14" spans="1:2">
      <c r="A14" s="3" t="s">
        <v>55</v>
      </c>
      <c r="B14" s="6" t="s">
        <v>55</v>
      </c>
    </row>
    <row r="15" spans="1:2">
      <c r="A15" s="3" t="s">
        <v>40</v>
      </c>
      <c r="B15" s="5" t="s">
        <v>40</v>
      </c>
    </row>
    <row r="16" spans="1:2">
      <c r="A16" s="3" t="s">
        <v>42</v>
      </c>
      <c r="B16" s="5" t="s">
        <v>42</v>
      </c>
    </row>
    <row r="17" spans="1:2">
      <c r="A17" s="3" t="s">
        <v>45</v>
      </c>
      <c r="B17" s="5" t="s">
        <v>45</v>
      </c>
    </row>
    <row r="18" spans="1:2">
      <c r="A18" s="3" t="s">
        <v>47</v>
      </c>
      <c r="B18" s="5" t="s">
        <v>47</v>
      </c>
    </row>
    <row r="19" spans="1:2">
      <c r="A19" s="3" t="s">
        <v>49</v>
      </c>
      <c r="B19" s="5" t="s">
        <v>49</v>
      </c>
    </row>
    <row r="20" ht="27" spans="1:2">
      <c r="A20" s="3" t="s">
        <v>51</v>
      </c>
      <c r="B20" s="5" t="s">
        <v>51</v>
      </c>
    </row>
    <row r="21" spans="1:2">
      <c r="A21" s="3" t="s">
        <v>53</v>
      </c>
      <c r="B21" s="5" t="s">
        <v>53</v>
      </c>
    </row>
  </sheetData>
  <conditionalFormatting sqref="A1:B21">
    <cfRule type="duplicateValues" dxfId="0" priority="1"/>
  </conditionalFormatting>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胖头鱼</cp:lastModifiedBy>
  <dcterms:created xsi:type="dcterms:W3CDTF">2006-09-13T11:21:00Z</dcterms:created>
  <cp:lastPrinted>2021-04-13T09:05:00Z</cp:lastPrinted>
  <dcterms:modified xsi:type="dcterms:W3CDTF">2021-04-29T16:44:28Z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2052-11.3.0.9236</vt:lpwstr>
  </property>
  <property fmtid="{D5CDD505-2E9C-101B-9397-08002B2CF9AE}" pid="3" name="ICV">
    <vt:lpwstr>CA2559F3EEC3414BA9FC4776B93D48E1</vt:lpwstr>
  </property>
</Properties>
</file>